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hilti-my.sharepoint.com/personal/montejaq_hilti_com/Documents/Jaqueline Hassenpflug/02_Projekte/Fleetreturn&amp;Renewal/Verpackungsanleitung/Verpackungsanleitung Repair Final/"/>
    </mc:Choice>
  </mc:AlternateContent>
  <xr:revisionPtr revIDLastSave="30" documentId="8_{4C67C645-46B1-4D63-89DE-F77DD36E3337}" xr6:coauthVersionLast="47" xr6:coauthVersionMax="47" xr10:uidLastSave="{1030351A-F4E1-45FC-B8EE-15E7D678A5E0}"/>
  <bookViews>
    <workbookView xWindow="-110" yWindow="-110" windowWidth="19420" windowHeight="11500" tabRatio="500" xr2:uid="{00000000-000D-0000-FFFF-FFFF00000000}"/>
  </bookViews>
  <sheets>
    <sheet name="DG-Transport Document" sheetId="1" r:id="rId1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 s="1"/>
  <c r="D14" i="1"/>
  <c r="E14" i="1" s="1"/>
  <c r="D13" i="1"/>
  <c r="E13" i="1" s="1"/>
  <c r="C16" i="1" l="1"/>
</calcChain>
</file>

<file path=xl/sharedStrings.xml><?xml version="1.0" encoding="utf-8"?>
<sst xmlns="http://schemas.openxmlformats.org/spreadsheetml/2006/main" count="28" uniqueCount="27">
  <si>
    <t xml:space="preserve">kg </t>
  </si>
  <si>
    <t>Gefahrgut Transportdokument</t>
  </si>
  <si>
    <t>Abholadresse:</t>
  </si>
  <si>
    <t>Empfängeradresse:</t>
  </si>
  <si>
    <t>Hilti Deutschland AG</t>
  </si>
  <si>
    <t>Ernst-Abbe-Straße</t>
  </si>
  <si>
    <t>36179 Bebra</t>
  </si>
  <si>
    <t>Reparaturzentrum Bebra</t>
  </si>
  <si>
    <t>Anzahl</t>
  </si>
  <si>
    <t>Produkt</t>
  </si>
  <si>
    <t>Maßepunkte (ADR)</t>
  </si>
  <si>
    <t>Klassifikation</t>
  </si>
  <si>
    <t>Maßepunkte gesamt (ADR)</t>
  </si>
  <si>
    <t>Packstücke gesamt</t>
  </si>
  <si>
    <t xml:space="preserve">
KFZ-Kennzeichen:  ___________________
Name/Unterschrift
Fahrer:                  ___________________ </t>
  </si>
  <si>
    <t>Li-Ion-Batterien &gt;100Wh</t>
  </si>
  <si>
    <t>Kabellose Hilti Geräte (Li-Ion-Batterie &gt;100Wh)</t>
  </si>
  <si>
    <t>UN 3480 Lithium Ion Batterie , 9 (E) - Transport Kategorie 2</t>
  </si>
  <si>
    <t>UN 3481 Lithium Ion Batterie, in Gerät enthalten, 9 (E) - Transport Kategorie 2</t>
  </si>
  <si>
    <t>UN 3481 Lithium Ion Batterie, in Gerät verpackt, 9 (E) 
- Transport Kategorie 2</t>
  </si>
  <si>
    <t>Verpackt und gekennzeichnet gem. ADR-Gefahrgutvorschriften, sicher und in einwandfreien Zustand erhalten.</t>
  </si>
  <si>
    <t>Das Gefahrgut-Transportdokument muss dem Fahrer ausgehändigt werden.</t>
  </si>
  <si>
    <t>Aufbewahrungspflicht = 3 Monate</t>
  </si>
  <si>
    <t>PLZ Ort</t>
  </si>
  <si>
    <t>Anschrift</t>
  </si>
  <si>
    <t>Firma / Name</t>
  </si>
  <si>
    <r>
      <t xml:space="preserve">Datum: </t>
    </r>
    <r>
      <rPr>
        <b/>
        <sz val="10"/>
        <color theme="4"/>
        <rFont val="Arial"/>
        <family val="2"/>
        <scheme val="minor"/>
      </rPr>
      <t>xx.xx.xxxx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</si>
</sst>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42" x14ac:knownFonts="1">
    <font>
      <sz val="12"/>
      <color theme="1"/>
      <name val="Arial"/>
      <family val="2"/>
      <scheme val="minor"/>
    </font>
    <font>
      <sz val="8"/>
      <name val="Arial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rgb="FF000000"/>
      <name val="Arial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i/>
      <sz val="8"/>
      <color rgb="FF1F497D"/>
      <name val="Verdana"/>
      <family val="2"/>
    </font>
    <font>
      <b/>
      <i/>
      <sz val="8"/>
      <color rgb="FF1F497D"/>
      <name val="Verdana"/>
      <family val="2"/>
    </font>
    <font>
      <b/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scheme val="major"/>
    </font>
    <font>
      <b/>
      <sz val="14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b/>
      <sz val="11"/>
      <color theme="4"/>
      <name val="Arial"/>
      <family val="2"/>
      <scheme val="minor"/>
    </font>
    <font>
      <sz val="10"/>
      <color theme="4"/>
      <name val="Arial"/>
      <family val="2"/>
      <scheme val="minor"/>
    </font>
    <font>
      <sz val="10"/>
      <color theme="4"/>
      <name val="Arial"/>
      <family val="2"/>
    </font>
    <font>
      <b/>
      <sz val="10"/>
      <color theme="4"/>
      <name val="Arial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80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8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5" borderId="13" applyNumberFormat="0" applyAlignment="0" applyProtection="0"/>
    <xf numFmtId="0" fontId="7" fillId="16" borderId="14" applyNumberFormat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2" fillId="0" borderId="0" applyNumberFormat="0" applyFill="0" applyBorder="0" applyAlignment="0" applyProtection="0"/>
    <xf numFmtId="0" fontId="13" fillId="10" borderId="13" applyNumberFormat="0" applyAlignment="0" applyProtection="0"/>
    <xf numFmtId="0" fontId="14" fillId="0" borderId="19" applyNumberFormat="0" applyFill="0" applyAlignment="0" applyProtection="0"/>
    <xf numFmtId="0" fontId="15" fillId="18" borderId="0" applyNumberFormat="0" applyBorder="0" applyAlignment="0" applyProtection="0"/>
    <xf numFmtId="0" fontId="2" fillId="4" borderId="13" applyNumberFormat="0" applyFont="0" applyAlignment="0" applyProtection="0"/>
    <xf numFmtId="0" fontId="16" fillId="5" borderId="12" applyNumberFormat="0" applyAlignment="0" applyProtection="0"/>
    <xf numFmtId="0" fontId="20" fillId="0" borderId="20" applyNumberFormat="0" applyFont="0" applyFill="0" applyAlignment="0" applyProtection="0"/>
    <xf numFmtId="164" fontId="21" fillId="0" borderId="21" applyNumberFormat="0" applyProtection="0">
      <alignment horizontal="right" vertical="center"/>
    </xf>
    <xf numFmtId="164" fontId="22" fillId="0" borderId="22" applyNumberFormat="0" applyProtection="0">
      <alignment horizontal="right" vertical="center"/>
    </xf>
    <xf numFmtId="0" fontId="22" fillId="19" borderId="20" applyNumberFormat="0" applyAlignment="0" applyProtection="0">
      <alignment horizontal="left" vertical="center" indent="1"/>
    </xf>
    <xf numFmtId="0" fontId="23" fillId="20" borderId="22" applyNumberFormat="0" applyAlignment="0" applyProtection="0">
      <alignment horizontal="left" vertical="center" indent="1"/>
    </xf>
    <xf numFmtId="0" fontId="23" fillId="20" borderId="22" applyNumberFormat="0" applyAlignment="0" applyProtection="0">
      <alignment horizontal="left" vertical="center" indent="1"/>
    </xf>
    <xf numFmtId="0" fontId="24" fillId="0" borderId="23" applyNumberFormat="0" applyFill="0" applyBorder="0" applyAlignment="0" applyProtection="0"/>
    <xf numFmtId="0" fontId="24" fillId="20" borderId="22" applyNumberFormat="0" applyAlignment="0" applyProtection="0">
      <alignment horizontal="left" vertical="center" indent="1"/>
    </xf>
    <xf numFmtId="0" fontId="24" fillId="20" borderId="22" applyNumberFormat="0" applyAlignment="0" applyProtection="0">
      <alignment horizontal="left" vertical="center" indent="1"/>
    </xf>
    <xf numFmtId="164" fontId="25" fillId="21" borderId="21" applyNumberFormat="0" applyBorder="0" applyProtection="0">
      <alignment horizontal="right" vertical="center"/>
    </xf>
    <xf numFmtId="164" fontId="26" fillId="21" borderId="22" applyNumberFormat="0" applyBorder="0" applyProtection="0">
      <alignment horizontal="right" vertical="center"/>
    </xf>
    <xf numFmtId="0" fontId="24" fillId="22" borderId="22" applyNumberFormat="0" applyAlignment="0" applyProtection="0">
      <alignment horizontal="left" vertical="center" indent="1"/>
    </xf>
    <xf numFmtId="164" fontId="26" fillId="22" borderId="22" applyNumberFormat="0" applyProtection="0">
      <alignment horizontal="right" vertical="center"/>
    </xf>
    <xf numFmtId="0" fontId="27" fillId="0" borderId="23" applyNumberFormat="0" applyBorder="0" applyAlignment="0" applyProtection="0"/>
    <xf numFmtId="164" fontId="28" fillId="23" borderId="24" applyNumberFormat="0" applyBorder="0" applyAlignment="0" applyProtection="0">
      <alignment horizontal="right" vertical="center" indent="1"/>
    </xf>
    <xf numFmtId="164" fontId="29" fillId="24" borderId="24" applyNumberFormat="0" applyBorder="0" applyAlignment="0" applyProtection="0">
      <alignment horizontal="right" vertical="center" indent="1"/>
    </xf>
    <xf numFmtId="164" fontId="29" fillId="25" borderId="24" applyNumberFormat="0" applyBorder="0" applyAlignment="0" applyProtection="0">
      <alignment horizontal="right" vertical="center" indent="1"/>
    </xf>
    <xf numFmtId="164" fontId="30" fillId="26" borderId="24" applyNumberFormat="0" applyBorder="0" applyAlignment="0" applyProtection="0">
      <alignment horizontal="right" vertical="center" indent="1"/>
    </xf>
    <xf numFmtId="164" fontId="30" fillId="27" borderId="24" applyNumberFormat="0" applyBorder="0" applyAlignment="0" applyProtection="0">
      <alignment horizontal="right" vertical="center" indent="1"/>
    </xf>
    <xf numFmtId="164" fontId="30" fillId="28" borderId="24" applyNumberFormat="0" applyBorder="0" applyAlignment="0" applyProtection="0">
      <alignment horizontal="right" vertical="center" indent="1"/>
    </xf>
    <xf numFmtId="164" fontId="31" fillId="29" borderId="24" applyNumberFormat="0" applyBorder="0" applyAlignment="0" applyProtection="0">
      <alignment horizontal="right" vertical="center" indent="1"/>
    </xf>
    <xf numFmtId="164" fontId="31" fillId="30" borderId="24" applyNumberFormat="0" applyBorder="0" applyAlignment="0" applyProtection="0">
      <alignment horizontal="right" vertical="center" indent="1"/>
    </xf>
    <xf numFmtId="164" fontId="31" fillId="31" borderId="24" applyNumberFormat="0" applyBorder="0" applyAlignment="0" applyProtection="0">
      <alignment horizontal="right" vertical="center" indent="1"/>
    </xf>
    <xf numFmtId="164" fontId="21" fillId="0" borderId="21" applyNumberFormat="0" applyFill="0" applyBorder="0" applyAlignment="0" applyProtection="0">
      <alignment horizontal="right" vertical="center"/>
    </xf>
    <xf numFmtId="0" fontId="23" fillId="32" borderId="20" applyNumberFormat="0" applyAlignment="0" applyProtection="0">
      <alignment horizontal="left" vertical="center" indent="1"/>
    </xf>
    <xf numFmtId="0" fontId="23" fillId="33" borderId="20" applyNumberFormat="0" applyAlignment="0" applyProtection="0">
      <alignment horizontal="left" vertical="center" indent="1"/>
    </xf>
    <xf numFmtId="0" fontId="23" fillId="34" borderId="20" applyNumberFormat="0" applyAlignment="0" applyProtection="0">
      <alignment horizontal="left" vertical="center" indent="1"/>
    </xf>
    <xf numFmtId="0" fontId="23" fillId="21" borderId="20" applyNumberFormat="0" applyAlignment="0" applyProtection="0">
      <alignment horizontal="left" vertical="center" indent="1"/>
    </xf>
    <xf numFmtId="0" fontId="23" fillId="22" borderId="22" applyNumberFormat="0" applyAlignment="0" applyProtection="0">
      <alignment horizontal="left" vertical="center" indent="1"/>
    </xf>
    <xf numFmtId="164" fontId="21" fillId="21" borderId="21" applyNumberFormat="0" applyBorder="0" applyProtection="0">
      <alignment horizontal="right" vertical="center"/>
    </xf>
    <xf numFmtId="164" fontId="22" fillId="21" borderId="22" applyNumberFormat="0" applyBorder="0" applyProtection="0">
      <alignment horizontal="right" vertical="center"/>
    </xf>
    <xf numFmtId="164" fontId="21" fillId="35" borderId="20" applyNumberFormat="0" applyAlignment="0" applyProtection="0">
      <alignment horizontal="left" vertical="center" indent="1"/>
    </xf>
    <xf numFmtId="0" fontId="22" fillId="19" borderId="22" applyNumberFormat="0" applyAlignment="0" applyProtection="0">
      <alignment horizontal="left" vertical="center" indent="1"/>
    </xf>
    <xf numFmtId="164" fontId="21" fillId="0" borderId="21" applyNumberFormat="0" applyFill="0" applyBorder="0" applyAlignment="0" applyProtection="0">
      <alignment horizontal="right" vertical="center"/>
    </xf>
    <xf numFmtId="0" fontId="23" fillId="22" borderId="22" applyNumberFormat="0" applyAlignment="0" applyProtection="0">
      <alignment horizontal="left" vertical="center" indent="1"/>
    </xf>
    <xf numFmtId="164" fontId="22" fillId="22" borderId="22" applyNumberFormat="0" applyProtection="0">
      <alignment horizontal="right" vertical="center"/>
    </xf>
    <xf numFmtId="0" fontId="17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19" fillId="0" borderId="0" applyNumberFormat="0" applyFill="0" applyBorder="0" applyAlignment="0" applyProtection="0"/>
    <xf numFmtId="164" fontId="21" fillId="35" borderId="20" applyNumberFormat="0" applyAlignment="0" applyProtection="0">
      <alignment horizontal="left" vertical="center" indent="1"/>
    </xf>
  </cellStyleXfs>
  <cellXfs count="48">
    <xf numFmtId="0" fontId="0" fillId="0" borderId="0" xfId="0"/>
    <xf numFmtId="0" fontId="32" fillId="0" borderId="2" xfId="0" applyFont="1" applyBorder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32" fillId="37" borderId="0" xfId="0" applyFont="1" applyFill="1"/>
    <xf numFmtId="0" fontId="32" fillId="37" borderId="7" xfId="0" applyFont="1" applyFill="1" applyBorder="1"/>
    <xf numFmtId="0" fontId="32" fillId="0" borderId="2" xfId="0" applyFont="1" applyBorder="1"/>
    <xf numFmtId="0" fontId="32" fillId="0" borderId="2" xfId="0" applyFont="1" applyBorder="1" applyAlignment="1">
      <alignment horizontal="center"/>
    </xf>
    <xf numFmtId="0" fontId="35" fillId="36" borderId="0" xfId="71" quotePrefix="1" applyNumberFormat="1" applyFont="1" applyFill="1" applyBorder="1" applyAlignment="1"/>
    <xf numFmtId="1" fontId="32" fillId="0" borderId="0" xfId="0" applyNumberFormat="1" applyFont="1" applyAlignment="1">
      <alignment horizontal="center"/>
    </xf>
    <xf numFmtId="0" fontId="32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vertical="center"/>
    </xf>
    <xf numFmtId="1" fontId="32" fillId="0" borderId="25" xfId="0" applyNumberFormat="1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30" xfId="0" applyFont="1" applyBorder="1" applyAlignment="1">
      <alignment vertical="center" wrapText="1"/>
    </xf>
    <xf numFmtId="0" fontId="32" fillId="0" borderId="32" xfId="0" applyFont="1" applyBorder="1" applyAlignment="1">
      <alignment vertical="center"/>
    </xf>
    <xf numFmtId="0" fontId="32" fillId="0" borderId="32" xfId="0" applyFont="1" applyBorder="1" applyAlignment="1">
      <alignment horizontal="center" vertical="center"/>
    </xf>
    <xf numFmtId="1" fontId="32" fillId="0" borderId="32" xfId="0" applyNumberFormat="1" applyFont="1" applyBorder="1" applyAlignment="1">
      <alignment horizontal="center" vertical="center"/>
    </xf>
    <xf numFmtId="0" fontId="32" fillId="0" borderId="33" xfId="0" applyFont="1" applyBorder="1" applyAlignment="1">
      <alignment vertical="center" wrapText="1"/>
    </xf>
    <xf numFmtId="0" fontId="33" fillId="0" borderId="26" xfId="0" applyFont="1" applyBorder="1" applyAlignment="1">
      <alignment horizontal="center" vertical="center"/>
    </xf>
    <xf numFmtId="0" fontId="33" fillId="0" borderId="27" xfId="0" applyFont="1" applyBorder="1" applyAlignment="1">
      <alignment vertical="center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5" fillId="36" borderId="25" xfId="71" quotePrefix="1" applyNumberFormat="1" applyFont="1" applyFill="1" applyBorder="1" applyAlignment="1">
      <alignment vertical="center" wrapText="1"/>
    </xf>
    <xf numFmtId="0" fontId="32" fillId="37" borderId="0" xfId="0" applyFont="1" applyFill="1" applyAlignment="1">
      <alignment horizontal="center"/>
    </xf>
    <xf numFmtId="1" fontId="33" fillId="37" borderId="0" xfId="0" applyNumberFormat="1" applyFont="1" applyFill="1" applyAlignment="1">
      <alignment horizontal="left"/>
    </xf>
    <xf numFmtId="0" fontId="33" fillId="37" borderId="0" xfId="0" applyFont="1" applyFill="1" applyAlignment="1">
      <alignment horizontal="left"/>
    </xf>
    <xf numFmtId="0" fontId="32" fillId="37" borderId="0" xfId="0" applyFont="1" applyFill="1" applyAlignment="1">
      <alignment wrapText="1"/>
    </xf>
    <xf numFmtId="0" fontId="32" fillId="37" borderId="0" xfId="0" applyFont="1" applyFill="1" applyAlignment="1">
      <alignment vertical="top" wrapText="1"/>
    </xf>
    <xf numFmtId="0" fontId="32" fillId="37" borderId="0" xfId="0" applyFont="1" applyFill="1" applyAlignment="1">
      <alignment horizontal="left"/>
    </xf>
    <xf numFmtId="0" fontId="37" fillId="37" borderId="7" xfId="0" applyFont="1" applyFill="1" applyBorder="1"/>
    <xf numFmtId="0" fontId="37" fillId="37" borderId="8" xfId="0" applyFont="1" applyFill="1" applyBorder="1"/>
    <xf numFmtId="0" fontId="34" fillId="37" borderId="8" xfId="0" applyFont="1" applyFill="1" applyBorder="1"/>
    <xf numFmtId="0" fontId="32" fillId="37" borderId="9" xfId="0" applyFont="1" applyFill="1" applyBorder="1"/>
    <xf numFmtId="0" fontId="32" fillId="37" borderId="10" xfId="0" applyFont="1" applyFill="1" applyBorder="1"/>
    <xf numFmtId="0" fontId="32" fillId="37" borderId="10" xfId="0" applyFont="1" applyFill="1" applyBorder="1" applyAlignment="1">
      <alignment horizontal="center"/>
    </xf>
    <xf numFmtId="0" fontId="32" fillId="37" borderId="11" xfId="0" applyFont="1" applyFill="1" applyBorder="1"/>
    <xf numFmtId="0" fontId="32" fillId="37" borderId="4" xfId="0" applyFont="1" applyFill="1" applyBorder="1"/>
    <xf numFmtId="0" fontId="32" fillId="37" borderId="5" xfId="0" applyFont="1" applyFill="1" applyBorder="1"/>
    <xf numFmtId="0" fontId="32" fillId="37" borderId="5" xfId="0" applyFont="1" applyFill="1" applyBorder="1" applyAlignment="1">
      <alignment horizontal="center"/>
    </xf>
    <xf numFmtId="0" fontId="32" fillId="37" borderId="6" xfId="0" applyFont="1" applyFill="1" applyBorder="1"/>
    <xf numFmtId="0" fontId="38" fillId="0" borderId="0" xfId="0" applyFont="1" applyAlignment="1">
      <alignment horizontal="left"/>
    </xf>
    <xf numFmtId="0" fontId="39" fillId="0" borderId="29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40" fillId="37" borderId="7" xfId="0" applyFont="1" applyFill="1" applyBorder="1" applyAlignment="1">
      <alignment vertical="center" wrapText="1"/>
    </xf>
    <xf numFmtId="0" fontId="39" fillId="37" borderId="7" xfId="0" applyFont="1" applyFill="1" applyBorder="1"/>
  </cellXfs>
  <cellStyles count="80">
    <cellStyle name="20% - Accent1" xfId="2" xr:uid="{8E973EBA-CA00-457F-B9AF-F663C142260E}"/>
    <cellStyle name="20% - Accent2" xfId="3" xr:uid="{83535465-B926-4761-AA60-2C6557EA13BE}"/>
    <cellStyle name="20% - Accent3" xfId="4" xr:uid="{734C5B51-756A-467F-9CC0-7F3BA5477CC5}"/>
    <cellStyle name="20% - Accent4" xfId="5" xr:uid="{8BA77BBE-F4F1-4F49-9778-FB52FFB38653}"/>
    <cellStyle name="20% - Accent5" xfId="6" xr:uid="{9CB8B04D-8284-41AD-8A23-ECC8DE035379}"/>
    <cellStyle name="20% - Accent6" xfId="7" xr:uid="{479E4D5B-AA6A-4B49-B4EC-205F9B87B5A7}"/>
    <cellStyle name="40% - Accent1" xfId="8" xr:uid="{7B7DD3A3-5960-44A5-BAF9-E9A79BE08BA3}"/>
    <cellStyle name="40% - Accent2" xfId="9" xr:uid="{D9424190-EB9A-45DD-9B96-240342808B66}"/>
    <cellStyle name="40% - Accent3" xfId="10" xr:uid="{6CB6014D-4909-4CCD-BD31-5ADA75315444}"/>
    <cellStyle name="40% - Accent4" xfId="11" xr:uid="{C3CC3BC8-702D-424B-8F7B-40D30D545773}"/>
    <cellStyle name="40% - Accent5" xfId="12" xr:uid="{AAB0DE0B-9470-4E86-ABA0-51CA88A9CBFC}"/>
    <cellStyle name="40% - Accent6" xfId="13" xr:uid="{2C38F20D-3C3C-44D0-8DE4-56C5096907E3}"/>
    <cellStyle name="60% - Accent1" xfId="14" xr:uid="{F000498E-738C-4363-85FA-4CAD3F5A15C3}"/>
    <cellStyle name="60% - Accent2" xfId="15" xr:uid="{532A35B1-E1C6-4CCA-B1E4-FA8B4CFF6DF7}"/>
    <cellStyle name="60% - Accent3" xfId="16" xr:uid="{DEBB8E3C-F004-429B-9C19-AF2D7700AE1A}"/>
    <cellStyle name="60% - Accent4" xfId="17" xr:uid="{6C41579E-D080-48F2-A5B9-02D228E4720E}"/>
    <cellStyle name="60% - Accent5" xfId="18" xr:uid="{20F940CD-A061-48E9-BC55-FAC840617E8B}"/>
    <cellStyle name="60% - Accent6" xfId="19" xr:uid="{56B3EE9D-15C5-4252-9101-689DE38E3E21}"/>
    <cellStyle name="Accent1" xfId="20" xr:uid="{46AEF4CE-BE33-404C-BE26-57422CD07AE2}"/>
    <cellStyle name="Accent2" xfId="21" xr:uid="{FBCBF69A-3180-4931-BDEC-7A55BC819BBB}"/>
    <cellStyle name="Accent3" xfId="22" xr:uid="{57C8D38F-9D6A-4F61-8D9A-42D713921824}"/>
    <cellStyle name="Accent4" xfId="23" xr:uid="{BD9C0BEA-EE46-43C2-9C14-42417B8BF3F6}"/>
    <cellStyle name="Accent5" xfId="24" xr:uid="{160A29BD-A660-4BA5-9411-A818C219FAE1}"/>
    <cellStyle name="Accent6" xfId="25" xr:uid="{B8CFA0AA-8D89-44AD-B0D9-59491B5BEB6C}"/>
    <cellStyle name="Bad" xfId="26" xr:uid="{04B6BC13-6769-4008-8702-3E27F7461749}"/>
    <cellStyle name="Calculation" xfId="27" xr:uid="{FBA080EF-F2A8-4D43-B271-522ADC8AAECC}"/>
    <cellStyle name="Check Cell" xfId="28" xr:uid="{CE1E2458-FC9B-413F-8D29-8ACE15E98B9F}"/>
    <cellStyle name="Explanatory Text" xfId="29" xr:uid="{6110717D-7FB3-471C-929A-3FA650ED7F56}"/>
    <cellStyle name="Good" xfId="30" xr:uid="{1A3D6C3F-C9C5-4CAE-B159-CCBE64B857A2}"/>
    <cellStyle name="Heading 1" xfId="31" xr:uid="{33939345-3B9B-4311-843F-4D091453FF46}"/>
    <cellStyle name="Heading 2" xfId="32" xr:uid="{F125857E-222F-4EBD-85E0-CCB3112B8566}"/>
    <cellStyle name="Heading 3" xfId="33" xr:uid="{8EE44E92-60A0-4E4B-803A-B2982AD4BE3E}"/>
    <cellStyle name="Heading 4" xfId="34" xr:uid="{E057E263-7C95-40A7-BFFF-70EAEFDDBF63}"/>
    <cellStyle name="Input" xfId="35" xr:uid="{A7FB0B4E-6B83-4893-A85D-3705046899A1}"/>
    <cellStyle name="Linked Cell" xfId="36" xr:uid="{FBFAC44D-0280-4CB3-88F9-B8E0EA476C65}"/>
    <cellStyle name="Neutral 2" xfId="37" xr:uid="{9162FC37-CBB0-4653-9EA5-474FF7CD3F35}"/>
    <cellStyle name="Note" xfId="38" xr:uid="{613E77A7-F2A1-4036-AD1F-FAB43F289269}"/>
    <cellStyle name="Output" xfId="39" xr:uid="{7F2562C2-32E8-445F-A0C1-186A04A8FF6F}"/>
    <cellStyle name="SAPBorder" xfId="40" xr:uid="{5B351F6B-D835-4A55-92AA-8EA20B05652A}"/>
    <cellStyle name="SAPDataCell" xfId="41" xr:uid="{72662A4F-D98E-4194-BC79-33DF73CD9B82}"/>
    <cellStyle name="SAPDataTotalCell" xfId="42" xr:uid="{C5B2BCCA-F6AF-4842-BD9C-6039A685D8F6}"/>
    <cellStyle name="SAPDimensionCell" xfId="43" xr:uid="{AE439D3C-AD69-47A1-934B-E40D40841703}"/>
    <cellStyle name="SAPEditableDataCell" xfId="44" xr:uid="{DCF9427F-D831-4C93-B604-35626BCEAC33}"/>
    <cellStyle name="SAPEditableDataTotalCell" xfId="45" xr:uid="{2355EC55-C01D-444D-9893-5C4D46D65FF4}"/>
    <cellStyle name="SAPEmphasized" xfId="46" xr:uid="{0819D932-87AF-48CB-9A65-A407490F92C9}"/>
    <cellStyle name="SAPEmphasizedEditableDataCell" xfId="47" xr:uid="{8B7923D8-9406-474B-B157-E19899063BC2}"/>
    <cellStyle name="SAPEmphasizedEditableDataTotalCell" xfId="48" xr:uid="{FA39EE29-97B9-458C-9CBB-91F7848C2E47}"/>
    <cellStyle name="SAPEmphasizedLockedDataCell" xfId="49" xr:uid="{59084A89-22C8-4BA3-A600-BB798A483C68}"/>
    <cellStyle name="SAPEmphasizedLockedDataTotalCell" xfId="50" xr:uid="{67B5CC34-641E-4CD5-8D0C-177646295660}"/>
    <cellStyle name="SAPEmphasizedReadonlyDataCell" xfId="51" xr:uid="{7392B018-77DA-4148-BDBD-F249156A478C}"/>
    <cellStyle name="SAPEmphasizedReadonlyDataTotalCell" xfId="52" xr:uid="{7517885B-8FA7-4540-A9D0-558D242874E3}"/>
    <cellStyle name="SAPEmphasizedTotal" xfId="53" xr:uid="{A95E0868-92C9-4E63-AFC8-2B0563BD053B}"/>
    <cellStyle name="SAPExceptionLevel1" xfId="54" xr:uid="{8B85990F-217B-4057-8780-DC8873336BCC}"/>
    <cellStyle name="SAPExceptionLevel2" xfId="55" xr:uid="{7B935596-6D72-4A50-88EB-02421D9D977F}"/>
    <cellStyle name="SAPExceptionLevel3" xfId="56" xr:uid="{7A4F6E79-BCC2-4FD8-BB54-FC942BD49574}"/>
    <cellStyle name="SAPExceptionLevel4" xfId="57" xr:uid="{DA7CF1A1-2B7A-4DE7-B506-AC7485EE8CC2}"/>
    <cellStyle name="SAPExceptionLevel5" xfId="58" xr:uid="{76062FA7-7F28-4D08-B9C8-70E3A58B25BF}"/>
    <cellStyle name="SAPExceptionLevel6" xfId="59" xr:uid="{119CC04E-04D5-42C7-9DEB-0C4F97F1005A}"/>
    <cellStyle name="SAPExceptionLevel7" xfId="60" xr:uid="{2E126480-C2A7-4551-A30E-C70CAF92FF17}"/>
    <cellStyle name="SAPExceptionLevel8" xfId="61" xr:uid="{CC2C3B63-EAEE-441A-A2DA-5CD48617F10B}"/>
    <cellStyle name="SAPExceptionLevel9" xfId="62" xr:uid="{743983D7-1E4C-4387-B2CB-CE452E26C3B4}"/>
    <cellStyle name="SAPFormula" xfId="63" xr:uid="{73499725-4EA7-4767-8326-A19F1698B189}"/>
    <cellStyle name="SAPGroupingFillCell" xfId="79" xr:uid="{5E4623FD-3A8E-43F9-8B50-0EC472E6A0A5}"/>
    <cellStyle name="SAPHierarchyCell0" xfId="64" xr:uid="{3E57F281-CC1E-45F4-B6C4-EBC8E09838CD}"/>
    <cellStyle name="SAPHierarchyCell1" xfId="65" xr:uid="{3CB280EA-D1D9-4B24-A488-2BB43C849130}"/>
    <cellStyle name="SAPHierarchyCell2" xfId="66" xr:uid="{9A3E051A-1424-438B-8C72-C957FE97B757}"/>
    <cellStyle name="SAPHierarchyCell3" xfId="67" xr:uid="{BEE92294-D00E-4708-A048-62855D39FCA3}"/>
    <cellStyle name="SAPHierarchyCell4" xfId="68" xr:uid="{6FCD104D-898D-4E8F-84F2-DC80FC2B30E7}"/>
    <cellStyle name="SAPLockedDataCell" xfId="69" xr:uid="{B8C9BDFC-E267-42B8-B499-CA3BE28C68E1}"/>
    <cellStyle name="SAPLockedDataTotalCell" xfId="70" xr:uid="{7C314513-012D-4597-BFED-0D4E32A06A75}"/>
    <cellStyle name="SAPMemberCell" xfId="71" xr:uid="{99F5E4A6-83B5-4156-8CAC-53A1ED619410}"/>
    <cellStyle name="SAPMemberTotalCell" xfId="72" xr:uid="{CBE8FBA9-1FCA-4993-AA07-615A225CEB91}"/>
    <cellStyle name="SAPMessageText" xfId="73" xr:uid="{1E847B35-FEA0-4CC1-A5F3-EE0F8B980654}"/>
    <cellStyle name="SAPReadonlyDataCell" xfId="74" xr:uid="{F8063099-19DD-43E6-B18D-E0D6FC233B09}"/>
    <cellStyle name="SAPReadonlyDataTotalCell" xfId="75" xr:uid="{F2E07935-1D50-459D-9643-2774C7766551}"/>
    <cellStyle name="Standard" xfId="0" builtinId="0"/>
    <cellStyle name="Standard 2" xfId="1" xr:uid="{3480A5ED-7CFD-446D-B94C-AB584FE5D710}"/>
    <cellStyle name="Title" xfId="76" xr:uid="{D65BA338-79AE-416B-A1F9-DD4813106334}"/>
    <cellStyle name="Total" xfId="77" xr:uid="{DA7B0E01-79F2-4997-8BDA-1A510CF3020B}"/>
    <cellStyle name="Warning Text" xfId="78" xr:uid="{A4EC8C1A-330C-445D-9853-711143D490F7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2019</xdr:colOff>
      <xdr:row>0</xdr:row>
      <xdr:rowOff>382022</xdr:rowOff>
    </xdr:to>
    <xdr:pic>
      <xdr:nvPicPr>
        <xdr:cNvPr id="3" name="Bi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4119" cy="382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xtended Color Palette">
  <a:themeElements>
    <a:clrScheme name="Hilti">
      <a:dk1>
        <a:sysClr val="windowText" lastClr="000000"/>
      </a:dk1>
      <a:lt1>
        <a:sysClr val="window" lastClr="FFFFFF"/>
      </a:lt1>
      <a:dk2>
        <a:srgbClr val="887F6E"/>
      </a:dk2>
      <a:lt2>
        <a:srgbClr val="D7CEBD"/>
      </a:lt2>
      <a:accent1>
        <a:srgbClr val="D2051E"/>
      </a:accent1>
      <a:accent2>
        <a:srgbClr val="D7CEBD"/>
      </a:accent2>
      <a:accent3>
        <a:srgbClr val="887F6E"/>
      </a:accent3>
      <a:accent4>
        <a:srgbClr val="524F53"/>
      </a:accent4>
      <a:accent5>
        <a:srgbClr val="A19DA2"/>
      </a:accent5>
      <a:accent6>
        <a:srgbClr val="E6E0D5"/>
      </a:accent6>
      <a:hlink>
        <a:srgbClr val="000000"/>
      </a:hlink>
      <a:folHlink>
        <a:srgbClr val="000000"/>
      </a:folHlink>
    </a:clrScheme>
    <a:fontScheme name="Hilti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/>
        </a:solidFill>
        <a:ln w="6350">
          <a:solidFill>
            <a:schemeClr val="bg2"/>
          </a:solidFill>
        </a:ln>
      </a:spPr>
      <a:bodyPr rtlCol="0" anchor="ctr"/>
      <a:lstStyle>
        <a:defPPr algn="ctr">
          <a:defRPr sz="1800" dirty="0" err="1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chemeClr val="accent4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marL="266700" indent="-266700" algn="l">
          <a:lnSpc>
            <a:spcPct val="107000"/>
          </a:lnSpc>
          <a:spcBef>
            <a:spcPts val="1000"/>
          </a:spcBef>
          <a:buClr>
            <a:srgbClr val="A19DA2"/>
          </a:buClr>
          <a:buFont typeface="Arial" panose="020B0604020202020204" pitchFamily="34" charset="0"/>
          <a:buChar char="•"/>
          <a:defRPr sz="1800" dirty="0" err="1" smtClean="0"/>
        </a:defPPr>
      </a:lstStyle>
    </a:txDef>
  </a:objectDefaults>
  <a:extraClrSchemeLst/>
  <a:custClrLst>
    <a:custClr name="Warm Concrete D3">
      <a:srgbClr val="756547"/>
    </a:custClr>
    <a:custClr name="Steel D1">
      <a:srgbClr val="343235"/>
    </a:custClr>
    <a:custClr name="Heavy Concrete D2">
      <a:srgbClr val="514631"/>
    </a:custClr>
    <a:custClr name="Sand D1">
      <a:srgbClr val="8F6413"/>
    </a:custClr>
    <a:custClr name="Wood D1">
      <a:srgbClr val="5E2E10"/>
    </a:custClr>
    <a:custClr name="Scaffold  D1">
      <a:srgbClr val="0B3B00"/>
    </a:custClr>
    <a:custClr name="Gravel  D1">
      <a:srgbClr val="2C3C5A"/>
    </a:custClr>
    <a:custClr name="Brick  D1">
      <a:srgbClr val="933225"/>
    </a:custClr>
    <a:custClr name="#">
      <a:srgbClr val="FFFFFF"/>
    </a:custClr>
    <a:custClr name="Signalling Red">
      <a:srgbClr val="FF0000"/>
    </a:custClr>
    <a:custClr name="Warm Concrete D2">
      <a:srgbClr val="9A855D"/>
    </a:custClr>
    <a:custClr name="Steel">
      <a:srgbClr val="524F53"/>
    </a:custClr>
    <a:custClr name="Heavy Concrete D1">
      <a:srgbClr val="676154"/>
    </a:custClr>
    <a:custClr name="Sand">
      <a:srgbClr val="C3881A"/>
    </a:custClr>
    <a:custClr name="Wood">
      <a:srgbClr val="7C4C2E"/>
    </a:custClr>
    <a:custClr name="Scaffold">
      <a:srgbClr val="00804A"/>
    </a:custClr>
    <a:custClr name="Gravel">
      <a:srgbClr val="4D6389"/>
    </a:custClr>
    <a:custClr name="Brick">
      <a:srgbClr val="C45E33"/>
    </a:custClr>
    <a:custClr name="#">
      <a:srgbClr val="FFFFFF"/>
    </a:custClr>
    <a:custClr name="Signalling Yellow">
      <a:srgbClr val="FFAF00"/>
    </a:custClr>
    <a:custClr name="Warm Concrete D1">
      <a:srgbClr val="B9AA8C"/>
    </a:custClr>
    <a:custClr name="Steel L1">
      <a:srgbClr val="7A757B"/>
    </a:custClr>
    <a:custClr name="Heavy Concrete">
      <a:srgbClr val="887F6E"/>
    </a:custClr>
    <a:custClr name="Sand L1">
      <a:srgbClr val="E6AE45"/>
    </a:custClr>
    <a:custClr name="Wood L1">
      <a:srgbClr val="B8886A"/>
    </a:custClr>
    <a:custClr name="Scaffold L1">
      <a:srgbClr val="00B67B"/>
    </a:custClr>
    <a:custClr name="Gravel L1">
      <a:srgbClr val="6E88A7"/>
    </a:custClr>
    <a:custClr name="Brick L1">
      <a:srgbClr val="F17B52"/>
    </a:custClr>
    <a:custClr name="#">
      <a:srgbClr val="FFFFFF"/>
    </a:custClr>
    <a:custClr name="Signalling Green">
      <a:srgbClr val="19AF37"/>
    </a:custClr>
    <a:custClr name="Warm Concrete">
      <a:srgbClr val="D7CEBD"/>
    </a:custClr>
    <a:custClr name="Steel L2">
      <a:srgbClr val="A19DA2"/>
    </a:custClr>
    <a:custClr name="Heavy Concrete L1">
      <a:srgbClr val="B7B3AA"/>
    </a:custClr>
    <a:custClr name="Sand L2">
      <a:srgbClr val="EDC579"/>
    </a:custClr>
    <a:custClr name="Wood L2">
      <a:srgbClr val="D6A688"/>
    </a:custClr>
    <a:custClr name="Scaffold L2">
      <a:srgbClr val="83D4A5"/>
    </a:custClr>
    <a:custClr name="Gravel L2">
      <a:srgbClr val="8A9FC4"/>
    </a:custClr>
    <a:custClr name="Brick L2">
      <a:srgbClr val="FFAE8F"/>
    </a:custClr>
    <a:custClr name="#">
      <a:srgbClr val="FFFFFF"/>
    </a:custClr>
    <a:custClr name="#">
      <a:srgbClr val="FFFFFF"/>
    </a:custClr>
    <a:custClr name="Warm Concrete L1">
      <a:srgbClr val="E6E0D5"/>
    </a:custClr>
    <a:custClr name="Steel L3">
      <a:srgbClr val="C7C5C8"/>
    </a:custClr>
    <a:custClr name="Heavy Concrete L2">
      <a:srgbClr val="DBD8D3"/>
    </a:custClr>
    <a:custClr name="Sand L3">
      <a:srgbClr val="F4DBAD"/>
    </a:custClr>
    <a:custClr name="Wood L3">
      <a:srgbClr val="E0C1AE"/>
    </a:custClr>
    <a:custClr name="Scaffold L3">
      <a:srgbClr val="ACD8BF"/>
    </a:custClr>
    <a:custClr name="Gravel L3">
      <a:srgbClr val="C6D5E9"/>
    </a:custClr>
    <a:custClr name="Brick L3">
      <a:srgbClr val="FFCFB6"/>
    </a:custClr>
    <a:custClr name="#">
      <a:srgbClr val="FFFFFF"/>
    </a:custClr>
    <a:custClr name="Burgundy">
      <a:srgbClr val="671C3E"/>
    </a:custClr>
  </a:custClrLst>
  <a:extLst>
    <a:ext uri="{05A4C25C-085E-4340-85A3-A5531E510DB2}">
      <thm15:themeFamily xmlns:thm15="http://schemas.microsoft.com/office/thememl/2012/main" name="Extended Color Palette" id="{0111AF06-EC4E-47F2-B4C5-08751C7D091B}" vid="{B53B6134-17F8-4BDB-8328-B72BA0DBAC9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A5" sqref="A5"/>
    </sheetView>
  </sheetViews>
  <sheetFormatPr baseColWidth="10" defaultColWidth="11.5546875" defaultRowHeight="12.75" x14ac:dyDescent="0.2"/>
  <cols>
    <col min="1" max="1" width="18.77734375" style="2" customWidth="1"/>
    <col min="2" max="2" width="2.77734375" style="2" bestFit="1" customWidth="1"/>
    <col min="3" max="3" width="24.6640625" style="2" customWidth="1"/>
    <col min="4" max="4" width="10.5546875" style="3" customWidth="1"/>
    <col min="5" max="5" width="14" style="3" customWidth="1"/>
    <col min="6" max="6" width="35.88671875" style="2" bestFit="1" customWidth="1"/>
    <col min="7" max="16384" width="11.5546875" style="2"/>
  </cols>
  <sheetData>
    <row r="1" spans="1:6" ht="78.95" customHeight="1" thickBot="1" x14ac:dyDescent="0.25">
      <c r="A1" s="23" t="s">
        <v>1</v>
      </c>
      <c r="B1" s="1"/>
      <c r="C1" s="6"/>
      <c r="D1" s="7"/>
      <c r="E1" s="7"/>
      <c r="F1" s="24" t="s">
        <v>26</v>
      </c>
    </row>
    <row r="2" spans="1:6" x14ac:dyDescent="0.2">
      <c r="A2" s="39"/>
      <c r="B2" s="40"/>
      <c r="C2" s="40"/>
      <c r="D2" s="41"/>
      <c r="E2" s="41"/>
      <c r="F2" s="42"/>
    </row>
    <row r="3" spans="1:6" x14ac:dyDescent="0.2">
      <c r="A3" s="32" t="s">
        <v>2</v>
      </c>
      <c r="B3" s="4"/>
      <c r="C3" s="4"/>
      <c r="D3" s="26"/>
      <c r="E3" s="26"/>
      <c r="F3" s="33" t="s">
        <v>3</v>
      </c>
    </row>
    <row r="4" spans="1:6" x14ac:dyDescent="0.2">
      <c r="A4" s="46" t="s">
        <v>25</v>
      </c>
      <c r="B4" s="4"/>
      <c r="C4" s="4"/>
      <c r="D4" s="26"/>
      <c r="E4" s="26"/>
      <c r="F4" s="34" t="s">
        <v>4</v>
      </c>
    </row>
    <row r="5" spans="1:6" x14ac:dyDescent="0.2">
      <c r="A5" s="46" t="s">
        <v>24</v>
      </c>
      <c r="B5" s="4"/>
      <c r="C5" s="4"/>
      <c r="D5" s="26"/>
      <c r="E5" s="26"/>
      <c r="F5" s="34" t="s">
        <v>7</v>
      </c>
    </row>
    <row r="6" spans="1:6" x14ac:dyDescent="0.2">
      <c r="A6" s="47" t="s">
        <v>23</v>
      </c>
      <c r="B6" s="4"/>
      <c r="C6" s="4"/>
      <c r="D6" s="26"/>
      <c r="E6" s="26"/>
      <c r="F6" s="34" t="s">
        <v>5</v>
      </c>
    </row>
    <row r="7" spans="1:6" x14ac:dyDescent="0.2">
      <c r="A7" s="5"/>
      <c r="B7" s="4"/>
      <c r="C7" s="4"/>
      <c r="D7" s="26"/>
      <c r="E7" s="26"/>
      <c r="F7" s="34" t="s">
        <v>6</v>
      </c>
    </row>
    <row r="8" spans="1:6" x14ac:dyDescent="0.2">
      <c r="A8" s="5"/>
      <c r="B8" s="4"/>
      <c r="C8" s="4"/>
      <c r="D8" s="26"/>
      <c r="E8" s="26"/>
      <c r="F8" s="34"/>
    </row>
    <row r="9" spans="1:6" ht="13.5" thickBot="1" x14ac:dyDescent="0.25">
      <c r="A9" s="35"/>
      <c r="B9" s="36"/>
      <c r="C9" s="36"/>
      <c r="D9" s="37"/>
      <c r="E9" s="37"/>
      <c r="F9" s="38"/>
    </row>
    <row r="10" spans="1:6" ht="13.5" thickBot="1" x14ac:dyDescent="0.25"/>
    <row r="11" spans="1:6" x14ac:dyDescent="0.2">
      <c r="A11" s="19" t="s">
        <v>8</v>
      </c>
      <c r="B11" s="20"/>
      <c r="C11" s="20" t="s">
        <v>9</v>
      </c>
      <c r="D11" s="21" t="s">
        <v>0</v>
      </c>
      <c r="E11" s="21" t="s">
        <v>10</v>
      </c>
      <c r="F11" s="22" t="s">
        <v>11</v>
      </c>
    </row>
    <row r="12" spans="1:6" ht="25.5" x14ac:dyDescent="0.2">
      <c r="A12" s="44">
        <v>0</v>
      </c>
      <c r="B12" s="11"/>
      <c r="C12" s="25" t="s">
        <v>15</v>
      </c>
      <c r="D12" s="10">
        <f>A12*1.836</f>
        <v>0</v>
      </c>
      <c r="E12" s="12">
        <f t="shared" ref="E12" si="0">D12*3</f>
        <v>0</v>
      </c>
      <c r="F12" s="14" t="s">
        <v>17</v>
      </c>
    </row>
    <row r="13" spans="1:6" s="13" customFormat="1" ht="25.5" x14ac:dyDescent="0.2">
      <c r="A13" s="44">
        <v>0</v>
      </c>
      <c r="B13" s="11"/>
      <c r="C13" s="25" t="s">
        <v>16</v>
      </c>
      <c r="D13" s="10">
        <f>A13*3.672</f>
        <v>0</v>
      </c>
      <c r="E13" s="12">
        <f t="shared" ref="E13:E14" si="1">D13*3</f>
        <v>0</v>
      </c>
      <c r="F13" s="14" t="s">
        <v>19</v>
      </c>
    </row>
    <row r="14" spans="1:6" s="13" customFormat="1" ht="26.25" thickBot="1" x14ac:dyDescent="0.25">
      <c r="A14" s="45">
        <v>0</v>
      </c>
      <c r="B14" s="15"/>
      <c r="C14" s="25" t="s">
        <v>16</v>
      </c>
      <c r="D14" s="16">
        <f>A14*5.248</f>
        <v>0</v>
      </c>
      <c r="E14" s="17">
        <f t="shared" si="1"/>
        <v>0</v>
      </c>
      <c r="F14" s="18" t="s">
        <v>18</v>
      </c>
    </row>
    <row r="15" spans="1:6" x14ac:dyDescent="0.2">
      <c r="A15" s="3"/>
      <c r="C15" s="8"/>
      <c r="E15" s="9"/>
    </row>
    <row r="16" spans="1:6" x14ac:dyDescent="0.2">
      <c r="A16" s="4" t="s">
        <v>12</v>
      </c>
      <c r="B16" s="4"/>
      <c r="C16" s="27">
        <f>SUM(E13:E14)</f>
        <v>0</v>
      </c>
      <c r="D16" s="28"/>
      <c r="E16" s="26"/>
      <c r="F16" s="4"/>
    </row>
    <row r="17" spans="1:6" ht="15" x14ac:dyDescent="0.25">
      <c r="A17" s="4" t="s">
        <v>13</v>
      </c>
      <c r="B17" s="4"/>
      <c r="C17" s="43">
        <v>0</v>
      </c>
      <c r="D17" s="4"/>
      <c r="E17" s="4"/>
      <c r="F17" s="4"/>
    </row>
    <row r="18" spans="1:6" x14ac:dyDescent="0.2">
      <c r="A18" s="4"/>
      <c r="B18" s="4"/>
      <c r="C18" s="4"/>
      <c r="D18" s="26"/>
      <c r="E18" s="26"/>
      <c r="F18" s="4"/>
    </row>
    <row r="19" spans="1:6" ht="63.75" x14ac:dyDescent="0.2">
      <c r="A19" s="29" t="s">
        <v>20</v>
      </c>
      <c r="B19" s="4"/>
      <c r="C19" s="4"/>
      <c r="D19" s="26"/>
      <c r="E19" s="26"/>
      <c r="F19" s="30" t="s">
        <v>14</v>
      </c>
    </row>
    <row r="20" spans="1:6" x14ac:dyDescent="0.2">
      <c r="A20" s="4"/>
      <c r="B20" s="4"/>
      <c r="C20" s="4"/>
      <c r="D20" s="26"/>
      <c r="E20" s="26"/>
      <c r="F20" s="31"/>
    </row>
    <row r="21" spans="1:6" x14ac:dyDescent="0.2">
      <c r="A21" s="4" t="s">
        <v>21</v>
      </c>
      <c r="B21" s="4"/>
      <c r="C21" s="4"/>
      <c r="D21" s="26"/>
      <c r="E21" s="26"/>
      <c r="F21" s="31"/>
    </row>
    <row r="22" spans="1:6" x14ac:dyDescent="0.2">
      <c r="A22" s="4" t="s">
        <v>22</v>
      </c>
      <c r="B22" s="4"/>
      <c r="C22" s="4"/>
      <c r="D22" s="26"/>
      <c r="E22" s="26"/>
      <c r="F22" s="4"/>
    </row>
    <row r="23" spans="1:6" x14ac:dyDescent="0.2">
      <c r="A23" s="4"/>
      <c r="B23" s="4"/>
      <c r="C23" s="4"/>
      <c r="D23" s="26"/>
      <c r="E23" s="26"/>
      <c r="F23" s="4"/>
    </row>
    <row r="24" spans="1:6" x14ac:dyDescent="0.2">
      <c r="A24" s="4"/>
      <c r="B24" s="4"/>
      <c r="C24" s="4"/>
      <c r="D24" s="26"/>
      <c r="E24" s="26"/>
      <c r="F24" s="4"/>
    </row>
    <row r="25" spans="1:6" x14ac:dyDescent="0.2">
      <c r="A25" s="4"/>
      <c r="B25" s="4"/>
      <c r="C25" s="4"/>
      <c r="D25" s="26"/>
      <c r="E25" s="26"/>
      <c r="F25" s="4"/>
    </row>
    <row r="26" spans="1:6" x14ac:dyDescent="0.2">
      <c r="A26" s="4"/>
      <c r="B26" s="4"/>
      <c r="C26" s="4"/>
      <c r="D26" s="26"/>
      <c r="E26" s="26"/>
      <c r="F26" s="4"/>
    </row>
  </sheetData>
  <sheetProtection algorithmName="SHA-512" hashValue="8jMpnzfd93Qw2BF+zr/Y8xk9Efz+mSdunuC+llWhq6oaofO3g7L47uL0Wz/VWTjL+fpomsGzpfbjho8T1J57jw==" saltValue="xh5ThtnyY7Pvjf8G856vCg==" spinCount="100000" sheet="1" objects="1" scenarios="1"/>
  <protectedRanges>
    <protectedRange sqref="F19" name="KFZ Unterschrift"/>
    <protectedRange sqref="C17" name="Packstücke"/>
    <protectedRange sqref="F1" name="Datum"/>
    <protectedRange sqref="A4:A6" name="Abholadresse"/>
    <protectedRange sqref="A12:A14" name="Anzahl"/>
  </protectedRanges>
  <phoneticPr fontId="1" type="noConversion"/>
  <pageMargins left="0.59000000000000008" right="0.59000000000000008" top="0.53" bottom="0.79" header="0.53" footer="0.3000000000000000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2924DAA56F51408BE7A15A3AB9D8D4" ma:contentTypeVersion="15" ma:contentTypeDescription="Create a new document." ma:contentTypeScope="" ma:versionID="4cb9d46848b341af13c586f373bcb028">
  <xsd:schema xmlns:xsd="http://www.w3.org/2001/XMLSchema" xmlns:xs="http://www.w3.org/2001/XMLSchema" xmlns:p="http://schemas.microsoft.com/office/2006/metadata/properties" xmlns:ns2="be00e368-d2c5-4fe4-bf60-d42eeb8d6c49" xmlns:ns3="be67f1da-3533-4a91-844c-0513ba557477" targetNamespace="http://schemas.microsoft.com/office/2006/metadata/properties" ma:root="true" ma:fieldsID="acf2133e07c98d727b8872414b45eabc" ns2:_="" ns3:_="">
    <xsd:import namespace="be00e368-d2c5-4fe4-bf60-d42eeb8d6c49"/>
    <xsd:import namespace="be67f1da-3533-4a91-844c-0513ba55747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00e368-d2c5-4fe4-bf60-d42eeb8d6c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895cab3-5046-41cb-ba8a-7de164f63683}" ma:internalName="TaxCatchAll" ma:showField="CatchAllData" ma:web="be00e368-d2c5-4fe4-bf60-d42eeb8d6c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67f1da-3533-4a91-844c-0513ba5574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efbf178-f67b-402d-ac9c-6f6329b086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67f1da-3533-4a91-844c-0513ba557477">
      <Terms xmlns="http://schemas.microsoft.com/office/infopath/2007/PartnerControls"/>
    </lcf76f155ced4ddcb4097134ff3c332f>
    <TaxCatchAll xmlns="be00e368-d2c5-4fe4-bf60-d42eeb8d6c49" xsi:nil="true"/>
  </documentManagement>
</p:properties>
</file>

<file path=customXml/itemProps1.xml><?xml version="1.0" encoding="utf-8"?>
<ds:datastoreItem xmlns:ds="http://schemas.openxmlformats.org/officeDocument/2006/customXml" ds:itemID="{6EC3E620-0E9F-453E-A858-B2306D79EA0B}"/>
</file>

<file path=customXml/itemProps2.xml><?xml version="1.0" encoding="utf-8"?>
<ds:datastoreItem xmlns:ds="http://schemas.openxmlformats.org/officeDocument/2006/customXml" ds:itemID="{1FC28208-4C6E-4BBA-8715-849FBD178542}"/>
</file>

<file path=customXml/itemProps3.xml><?xml version="1.0" encoding="utf-8"?>
<ds:datastoreItem xmlns:ds="http://schemas.openxmlformats.org/officeDocument/2006/customXml" ds:itemID="{C4FB6621-7406-4A3F-BA4F-2F524CFEBFC1}"/>
</file>

<file path=docMetadata/LabelInfo.xml><?xml version="1.0" encoding="utf-8"?>
<clbl:labelList xmlns:clbl="http://schemas.microsoft.com/office/2020/mipLabelMetadata">
  <clbl:label id="{f039b656-fc02-4e54-88ba-82626f29b5a1}" enabled="0" method="" siteId="{f039b656-fc02-4e54-88ba-82626f29b5a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DG-Transport Document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Tobler, Stefan</dc:creator>
  <cp:keywords/>
  <dc:description/>
  <cp:lastModifiedBy>Hassenpflug, Jaqueline</cp:lastModifiedBy>
  <cp:lastPrinted>2025-07-24T12:42:15Z</cp:lastPrinted>
  <dcterms:created xsi:type="dcterms:W3CDTF">2016-11-16T18:05:57Z</dcterms:created>
  <dcterms:modified xsi:type="dcterms:W3CDTF">2026-06-02T12:51:22Z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0x010100952924DAA56F51408BE7A15A3AB9D8D4</vt:lpwstr>
  </property>
</Properties>
</file>